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6" i="1" l="1"/>
  <c r="B6" i="1"/>
  <c r="F6" i="1" l="1"/>
  <c r="E6" i="1"/>
</calcChain>
</file>

<file path=xl/sharedStrings.xml><?xml version="1.0" encoding="utf-8"?>
<sst xmlns="http://schemas.openxmlformats.org/spreadsheetml/2006/main" count="67" uniqueCount="34">
  <si>
    <t>年齢</t>
  </si>
  <si>
    <t>平成22年</t>
  </si>
  <si>
    <t>平成17年</t>
  </si>
  <si>
    <t>平成12年</t>
  </si>
  <si>
    <t>平成7年</t>
  </si>
  <si>
    <t>平成2年</t>
  </si>
  <si>
    <t>昭和60年</t>
  </si>
  <si>
    <t>階層</t>
  </si>
  <si>
    <t>総数</t>
  </si>
  <si>
    <t>男</t>
  </si>
  <si>
    <t>女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</si>
  <si>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</si>
  <si>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</si>
  <si>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</si>
  <si>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</si>
  <si>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</si>
  <si>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</si>
  <si>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</si>
  <si>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</si>
  <si>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</si>
  <si>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</si>
  <si>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</si>
  <si>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</si>
  <si>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</si>
  <si>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</si>
  <si>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</si>
  <si>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</si>
  <si>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80歳～</t>
  </si>
  <si>
    <t>不詳</t>
  </si>
  <si>
    <t>－</t>
  </si>
  <si>
    <t>３－２　年齢（5歳階級）男女別人口の推移</t>
    <phoneticPr fontId="3"/>
  </si>
  <si>
    <t>資料：国勢調査、栃木県の人口―栃木県毎月人口調査報告書―</t>
    <rPh sb="8" eb="11">
      <t>トチギケン</t>
    </rPh>
    <rPh sb="12" eb="14">
      <t>ジンコウ</t>
    </rPh>
    <rPh sb="15" eb="18">
      <t>トチギケン</t>
    </rPh>
    <rPh sb="18" eb="20">
      <t>マイツキ</t>
    </rPh>
    <rPh sb="20" eb="22">
      <t>ジンコウ</t>
    </rPh>
    <rPh sb="22" eb="24">
      <t>チョウサ</t>
    </rPh>
    <rPh sb="24" eb="27">
      <t>ホウコクショ</t>
    </rPh>
    <phoneticPr fontId="3"/>
  </si>
  <si>
    <t>平成27年</t>
    <phoneticPr fontId="3"/>
  </si>
  <si>
    <t>令和2年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</si>
</sst>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4" fillId="0" borderId="0" xfId="1" applyFont="1">
      <alignment vertical="center"/>
    </xf>
    <xf numFmtId="3" fontId="2" fillId="0" borderId="2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1" fillId="0" borderId="0" xfId="1" applyBorder="1">
      <alignment vertical="center"/>
    </xf>
    <xf numFmtId="0" fontId="0" fillId="0" borderId="0" xfId="0" applyBorder="1">
      <alignment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activeCell="C13" sqref="C13"/>
    </sheetView>
  </sheetViews>
  <sheetFormatPr defaultRowHeight="13.5" x14ac:dyDescent="0.15"/>
  <cols>
    <col min="8" max="22" width="7.75" customWidth="1"/>
  </cols>
  <sheetData>
    <row r="1" spans="1:25" ht="17.25" x14ac:dyDescent="0.15">
      <c r="A1" s="8" t="s">
        <v>30</v>
      </c>
      <c r="B1" s="8"/>
      <c r="C1" s="8"/>
      <c r="D1" s="8"/>
      <c r="E1" s="8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4" spans="1:25" ht="13.5" customHeight="1" x14ac:dyDescent="0.15">
      <c r="A4" s="5" t="s">
        <v>0</v>
      </c>
      <c r="B4" s="19" t="s">
        <v>33</v>
      </c>
      <c r="C4" s="20"/>
      <c r="D4" s="21"/>
      <c r="E4" s="19" t="s">
        <v>32</v>
      </c>
      <c r="F4" s="20"/>
      <c r="G4" s="21"/>
      <c r="H4" s="19" t="s">
        <v>1</v>
      </c>
      <c r="I4" s="20"/>
      <c r="J4" s="21"/>
      <c r="K4" s="19" t="s">
        <v>2</v>
      </c>
      <c r="L4" s="20"/>
      <c r="M4" s="21"/>
      <c r="N4" s="19" t="s">
        <v>3</v>
      </c>
      <c r="O4" s="20"/>
      <c r="P4" s="21"/>
      <c r="Q4" s="19" t="s">
        <v>4</v>
      </c>
      <c r="R4" s="20"/>
      <c r="S4" s="21"/>
      <c r="T4" s="19" t="s">
        <v>5</v>
      </c>
      <c r="U4" s="20"/>
      <c r="V4" s="21"/>
      <c r="W4" s="19" t="s">
        <v>6</v>
      </c>
      <c r="X4" s="20"/>
      <c r="Y4" s="21"/>
    </row>
    <row r="5" spans="1:25" x14ac:dyDescent="0.15">
      <c r="A5" s="6" t="s">
        <v>7</v>
      </c>
      <c r="B5" s="2" t="s">
        <v>8</v>
      </c>
      <c r="C5" s="2" t="s">
        <v>9</v>
      </c>
      <c r="D5" s="2" t="s">
        <v>10</v>
      </c>
      <c r="E5" s="2" t="s">
        <v>8</v>
      </c>
      <c r="F5" s="2" t="s">
        <v>9</v>
      </c>
      <c r="G5" s="2" t="s">
        <v>10</v>
      </c>
      <c r="H5" s="2" t="s">
        <v>8</v>
      </c>
      <c r="I5" s="2" t="s">
        <v>9</v>
      </c>
      <c r="J5" s="2" t="s">
        <v>10</v>
      </c>
      <c r="K5" s="2" t="s">
        <v>8</v>
      </c>
      <c r="L5" s="2" t="s">
        <v>9</v>
      </c>
      <c r="M5" s="2" t="s">
        <v>10</v>
      </c>
      <c r="N5" s="2" t="s">
        <v>8</v>
      </c>
      <c r="O5" s="2" t="s">
        <v>9</v>
      </c>
      <c r="P5" s="2" t="s">
        <v>10</v>
      </c>
      <c r="Q5" s="2" t="s">
        <v>8</v>
      </c>
      <c r="R5" s="2" t="s">
        <v>9</v>
      </c>
      <c r="S5" s="2" t="s">
        <v>10</v>
      </c>
      <c r="T5" s="2" t="s">
        <v>8</v>
      </c>
      <c r="U5" s="2" t="s">
        <v>9</v>
      </c>
      <c r="V5" s="2" t="s">
        <v>10</v>
      </c>
      <c r="W5" s="2" t="s">
        <v>8</v>
      </c>
      <c r="X5" s="2" t="s">
        <v>9</v>
      </c>
      <c r="Y5" s="2" t="s">
        <v>10</v>
      </c>
    </row>
    <row r="6" spans="1:25" x14ac:dyDescent="0.15">
      <c r="A6" s="3" t="s">
        <v>8</v>
      </c>
      <c r="B6" s="16">
        <f>SUM(B7:B24)</f>
        <v>29229</v>
      </c>
      <c r="C6" s="18">
        <f>SUM(C7:C24)</f>
        <v>15254</v>
      </c>
      <c r="D6" s="18">
        <v>14313</v>
      </c>
      <c r="E6" s="16">
        <f>SUM(E7:E24)</f>
        <v>29639</v>
      </c>
      <c r="F6" s="18">
        <f>SUM(F7:F24)</f>
        <v>15326</v>
      </c>
      <c r="G6" s="18">
        <v>14313</v>
      </c>
      <c r="H6" s="7">
        <v>30436</v>
      </c>
      <c r="I6" s="7">
        <v>15761</v>
      </c>
      <c r="J6" s="7">
        <v>14675</v>
      </c>
      <c r="K6" s="7">
        <v>30915</v>
      </c>
      <c r="L6" s="7">
        <v>15982</v>
      </c>
      <c r="M6" s="7">
        <v>14933</v>
      </c>
      <c r="N6" s="7">
        <v>29777</v>
      </c>
      <c r="O6" s="7">
        <v>15320</v>
      </c>
      <c r="P6" s="7">
        <v>14457</v>
      </c>
      <c r="Q6" s="7">
        <v>27785</v>
      </c>
      <c r="R6" s="7">
        <v>14073</v>
      </c>
      <c r="S6" s="7">
        <v>13712</v>
      </c>
      <c r="T6" s="7">
        <v>26328</v>
      </c>
      <c r="U6" s="7">
        <v>13261</v>
      </c>
      <c r="V6" s="7">
        <v>13067</v>
      </c>
      <c r="W6" s="7">
        <v>23662</v>
      </c>
      <c r="X6" s="7">
        <v>11667</v>
      </c>
      <c r="Y6" s="7">
        <v>11995</v>
      </c>
    </row>
    <row r="7" spans="1:25" x14ac:dyDescent="0.15">
      <c r="A7" s="3" t="s">
        <v>11</v>
      </c>
      <c r="B7" s="16">
        <v>1049</v>
      </c>
      <c r="C7" s="18">
        <v>577</v>
      </c>
      <c r="D7" s="18">
        <v>472</v>
      </c>
      <c r="E7" s="16">
        <v>1243</v>
      </c>
      <c r="F7" s="18">
        <v>632</v>
      </c>
      <c r="G7" s="18">
        <v>611</v>
      </c>
      <c r="H7" s="7">
        <v>1429</v>
      </c>
      <c r="I7" s="4">
        <v>755</v>
      </c>
      <c r="J7" s="4">
        <v>674</v>
      </c>
      <c r="K7" s="7">
        <v>1564</v>
      </c>
      <c r="L7" s="4">
        <v>770</v>
      </c>
      <c r="M7" s="4">
        <v>794</v>
      </c>
      <c r="N7" s="7">
        <v>1626</v>
      </c>
      <c r="O7" s="4">
        <v>861</v>
      </c>
      <c r="P7" s="4">
        <v>765</v>
      </c>
      <c r="Q7" s="7">
        <v>1549</v>
      </c>
      <c r="R7" s="4">
        <v>792</v>
      </c>
      <c r="S7" s="4">
        <v>757</v>
      </c>
      <c r="T7" s="7">
        <v>1667</v>
      </c>
      <c r="U7" s="4">
        <v>867</v>
      </c>
      <c r="V7" s="4">
        <v>800</v>
      </c>
      <c r="W7" s="7">
        <v>1511</v>
      </c>
      <c r="X7" s="4">
        <v>784</v>
      </c>
      <c r="Y7" s="4">
        <v>727</v>
      </c>
    </row>
    <row r="8" spans="1:25" x14ac:dyDescent="0.15">
      <c r="A8" s="3" t="s">
        <v>12</v>
      </c>
      <c r="B8" s="16">
        <v>1167</v>
      </c>
      <c r="C8" s="18">
        <v>595</v>
      </c>
      <c r="D8" s="18">
        <v>572</v>
      </c>
      <c r="E8" s="16">
        <v>1254</v>
      </c>
      <c r="F8" s="18">
        <v>679</v>
      </c>
      <c r="G8" s="18">
        <v>575</v>
      </c>
      <c r="H8" s="7">
        <v>1395</v>
      </c>
      <c r="I8" s="4">
        <v>693</v>
      </c>
      <c r="J8" s="4">
        <v>702</v>
      </c>
      <c r="K8" s="7">
        <v>1494</v>
      </c>
      <c r="L8" s="4">
        <v>771</v>
      </c>
      <c r="M8" s="4">
        <v>723</v>
      </c>
      <c r="N8" s="7">
        <v>1644</v>
      </c>
      <c r="O8" s="4">
        <v>825</v>
      </c>
      <c r="P8" s="4">
        <v>819</v>
      </c>
      <c r="Q8" s="7">
        <v>1754</v>
      </c>
      <c r="R8" s="4">
        <v>891</v>
      </c>
      <c r="S8" s="4">
        <v>863</v>
      </c>
      <c r="T8" s="7">
        <v>1739</v>
      </c>
      <c r="U8" s="4">
        <v>903</v>
      </c>
      <c r="V8" s="4">
        <v>836</v>
      </c>
      <c r="W8" s="7">
        <v>1778</v>
      </c>
      <c r="X8" s="4">
        <v>904</v>
      </c>
      <c r="Y8" s="4">
        <v>874</v>
      </c>
    </row>
    <row r="9" spans="1:25" x14ac:dyDescent="0.15">
      <c r="A9" s="3" t="s">
        <v>13</v>
      </c>
      <c r="B9" s="16">
        <v>1255</v>
      </c>
      <c r="C9" s="18">
        <v>700</v>
      </c>
      <c r="D9" s="18">
        <v>555</v>
      </c>
      <c r="E9" s="16">
        <v>1348</v>
      </c>
      <c r="F9" s="18">
        <v>673</v>
      </c>
      <c r="G9" s="18">
        <v>675</v>
      </c>
      <c r="H9" s="7">
        <v>1460</v>
      </c>
      <c r="I9" s="4">
        <v>760</v>
      </c>
      <c r="J9" s="4">
        <v>700</v>
      </c>
      <c r="K9" s="7">
        <v>1625</v>
      </c>
      <c r="L9" s="4">
        <v>831</v>
      </c>
      <c r="M9" s="4">
        <v>794</v>
      </c>
      <c r="N9" s="7">
        <v>1753</v>
      </c>
      <c r="O9" s="4">
        <v>898</v>
      </c>
      <c r="P9" s="4">
        <v>855</v>
      </c>
      <c r="Q9" s="7">
        <v>1769</v>
      </c>
      <c r="R9" s="4">
        <v>918</v>
      </c>
      <c r="S9" s="4">
        <v>851</v>
      </c>
      <c r="T9" s="7">
        <v>1899</v>
      </c>
      <c r="U9" s="4">
        <v>979</v>
      </c>
      <c r="V9" s="4">
        <v>920</v>
      </c>
      <c r="W9" s="7">
        <v>1985</v>
      </c>
      <c r="X9" s="7">
        <v>1032</v>
      </c>
      <c r="Y9" s="4">
        <v>953</v>
      </c>
    </row>
    <row r="10" spans="1:25" x14ac:dyDescent="0.15">
      <c r="A10" s="3" t="s">
        <v>14</v>
      </c>
      <c r="B10" s="16">
        <v>1289</v>
      </c>
      <c r="C10" s="18">
        <v>638</v>
      </c>
      <c r="D10" s="18">
        <v>651</v>
      </c>
      <c r="E10" s="16">
        <v>1322</v>
      </c>
      <c r="F10" s="18">
        <v>693</v>
      </c>
      <c r="G10" s="18">
        <v>629</v>
      </c>
      <c r="H10" s="7">
        <v>1512</v>
      </c>
      <c r="I10" s="4">
        <v>807</v>
      </c>
      <c r="J10" s="4">
        <v>705</v>
      </c>
      <c r="K10" s="7">
        <v>1637</v>
      </c>
      <c r="L10" s="4">
        <v>861</v>
      </c>
      <c r="M10" s="4">
        <v>776</v>
      </c>
      <c r="N10" s="7">
        <v>1603</v>
      </c>
      <c r="O10" s="4">
        <v>854</v>
      </c>
      <c r="P10" s="4">
        <v>749</v>
      </c>
      <c r="Q10" s="7">
        <v>1747</v>
      </c>
      <c r="R10" s="4">
        <v>893</v>
      </c>
      <c r="S10" s="4">
        <v>854</v>
      </c>
      <c r="T10" s="7">
        <v>1957</v>
      </c>
      <c r="U10" s="7">
        <v>1029</v>
      </c>
      <c r="V10" s="4">
        <v>928</v>
      </c>
      <c r="W10" s="7">
        <v>1512</v>
      </c>
      <c r="X10" s="4">
        <v>750</v>
      </c>
      <c r="Y10" s="4">
        <v>762</v>
      </c>
    </row>
    <row r="11" spans="1:25" x14ac:dyDescent="0.15">
      <c r="A11" s="3" t="s">
        <v>15</v>
      </c>
      <c r="B11" s="16">
        <v>1413</v>
      </c>
      <c r="C11" s="18">
        <v>873</v>
      </c>
      <c r="D11" s="18">
        <v>540</v>
      </c>
      <c r="E11" s="16">
        <v>1453</v>
      </c>
      <c r="F11" s="18">
        <v>849</v>
      </c>
      <c r="G11" s="18">
        <v>604</v>
      </c>
      <c r="H11" s="7">
        <v>1611</v>
      </c>
      <c r="I11" s="4">
        <v>973</v>
      </c>
      <c r="J11" s="4">
        <v>638</v>
      </c>
      <c r="K11" s="7">
        <v>1642</v>
      </c>
      <c r="L11" s="4">
        <v>939</v>
      </c>
      <c r="M11" s="4">
        <v>703</v>
      </c>
      <c r="N11" s="7">
        <v>1734</v>
      </c>
      <c r="O11" s="7">
        <v>1000</v>
      </c>
      <c r="P11" s="4">
        <v>734</v>
      </c>
      <c r="Q11" s="7">
        <v>1986</v>
      </c>
      <c r="R11" s="7">
        <v>1117</v>
      </c>
      <c r="S11" s="4">
        <v>869</v>
      </c>
      <c r="T11" s="7">
        <v>1535</v>
      </c>
      <c r="U11" s="4">
        <v>836</v>
      </c>
      <c r="V11" s="4">
        <v>699</v>
      </c>
      <c r="W11" s="7">
        <v>1192</v>
      </c>
      <c r="X11" s="4">
        <v>563</v>
      </c>
      <c r="Y11" s="4">
        <v>629</v>
      </c>
    </row>
    <row r="12" spans="1:25" x14ac:dyDescent="0.15">
      <c r="A12" s="3" t="s">
        <v>16</v>
      </c>
      <c r="B12" s="16">
        <v>1976</v>
      </c>
      <c r="C12" s="18">
        <v>1260</v>
      </c>
      <c r="D12" s="18">
        <v>716</v>
      </c>
      <c r="E12" s="16">
        <v>2103</v>
      </c>
      <c r="F12" s="18">
        <v>1267</v>
      </c>
      <c r="G12" s="18">
        <v>836</v>
      </c>
      <c r="H12" s="7">
        <v>2207</v>
      </c>
      <c r="I12" s="7">
        <v>1337</v>
      </c>
      <c r="J12" s="4">
        <v>870</v>
      </c>
      <c r="K12" s="7">
        <v>2591</v>
      </c>
      <c r="L12" s="7">
        <v>1501</v>
      </c>
      <c r="M12" s="7">
        <v>1090</v>
      </c>
      <c r="N12" s="7">
        <v>2707</v>
      </c>
      <c r="O12" s="7">
        <v>1553</v>
      </c>
      <c r="P12" s="7">
        <v>1154</v>
      </c>
      <c r="Q12" s="7">
        <v>2001</v>
      </c>
      <c r="R12" s="7">
        <v>1095</v>
      </c>
      <c r="S12" s="4">
        <v>906</v>
      </c>
      <c r="T12" s="7">
        <v>1715</v>
      </c>
      <c r="U12" s="4">
        <v>907</v>
      </c>
      <c r="V12" s="4">
        <v>808</v>
      </c>
      <c r="W12" s="7">
        <v>1511</v>
      </c>
      <c r="X12" s="4">
        <v>765</v>
      </c>
      <c r="Y12" s="4">
        <v>746</v>
      </c>
    </row>
    <row r="13" spans="1:25" x14ac:dyDescent="0.15">
      <c r="A13" s="3" t="s">
        <v>17</v>
      </c>
      <c r="B13" s="16">
        <v>1905</v>
      </c>
      <c r="C13" s="18">
        <v>1096</v>
      </c>
      <c r="D13" s="18">
        <v>809</v>
      </c>
      <c r="E13" s="16">
        <v>1905</v>
      </c>
      <c r="F13" s="18">
        <v>1102</v>
      </c>
      <c r="G13" s="18">
        <v>803</v>
      </c>
      <c r="H13" s="7">
        <v>2356</v>
      </c>
      <c r="I13" s="7">
        <v>1325</v>
      </c>
      <c r="J13" s="7">
        <v>1031</v>
      </c>
      <c r="K13" s="7">
        <v>2862</v>
      </c>
      <c r="L13" s="7">
        <v>1616</v>
      </c>
      <c r="M13" s="7">
        <v>1246</v>
      </c>
      <c r="N13" s="7">
        <v>2194</v>
      </c>
      <c r="O13" s="7">
        <v>1185</v>
      </c>
      <c r="P13" s="7">
        <v>1009</v>
      </c>
      <c r="Q13" s="7">
        <v>1886</v>
      </c>
      <c r="R13" s="4">
        <v>978</v>
      </c>
      <c r="S13" s="4">
        <v>908</v>
      </c>
      <c r="T13" s="7">
        <v>1881</v>
      </c>
      <c r="U13" s="4">
        <v>961</v>
      </c>
      <c r="V13" s="4">
        <v>920</v>
      </c>
      <c r="W13" s="7">
        <v>1850</v>
      </c>
      <c r="X13" s="4">
        <v>960</v>
      </c>
      <c r="Y13" s="4">
        <v>890</v>
      </c>
    </row>
    <row r="14" spans="1:25" x14ac:dyDescent="0.15">
      <c r="A14" s="3" t="s">
        <v>18</v>
      </c>
      <c r="B14" s="16">
        <v>1831</v>
      </c>
      <c r="C14" s="18">
        <v>1046</v>
      </c>
      <c r="D14" s="18">
        <v>785</v>
      </c>
      <c r="E14" s="16">
        <v>2000</v>
      </c>
      <c r="F14" s="18">
        <v>1106</v>
      </c>
      <c r="G14" s="18">
        <v>894</v>
      </c>
      <c r="H14" s="7">
        <v>2450</v>
      </c>
      <c r="I14" s="7">
        <v>1307</v>
      </c>
      <c r="J14" s="7">
        <v>1143</v>
      </c>
      <c r="K14" s="7">
        <v>2102</v>
      </c>
      <c r="L14" s="7">
        <v>1137</v>
      </c>
      <c r="M14" s="4">
        <v>965</v>
      </c>
      <c r="N14" s="7">
        <v>2087</v>
      </c>
      <c r="O14" s="7">
        <v>1091</v>
      </c>
      <c r="P14" s="4">
        <v>996</v>
      </c>
      <c r="Q14" s="7">
        <v>1983</v>
      </c>
      <c r="R14" s="7">
        <v>1024</v>
      </c>
      <c r="S14" s="4">
        <v>959</v>
      </c>
      <c r="T14" s="7">
        <v>2098</v>
      </c>
      <c r="U14" s="7">
        <v>1114</v>
      </c>
      <c r="V14" s="4">
        <v>984</v>
      </c>
      <c r="W14" s="7">
        <v>2000</v>
      </c>
      <c r="X14" s="7">
        <v>1052</v>
      </c>
      <c r="Y14" s="4">
        <v>948</v>
      </c>
    </row>
    <row r="15" spans="1:25" x14ac:dyDescent="0.15">
      <c r="A15" s="3" t="s">
        <v>19</v>
      </c>
      <c r="B15" s="16">
        <v>1940</v>
      </c>
      <c r="C15" s="18">
        <v>1042</v>
      </c>
      <c r="D15" s="18">
        <v>898</v>
      </c>
      <c r="E15" s="16">
        <v>2260</v>
      </c>
      <c r="F15" s="18">
        <v>1193</v>
      </c>
      <c r="G15" s="18">
        <v>1067</v>
      </c>
      <c r="H15" s="7">
        <v>2000</v>
      </c>
      <c r="I15" s="7">
        <v>1074</v>
      </c>
      <c r="J15" s="4">
        <v>926</v>
      </c>
      <c r="K15" s="7">
        <v>2049</v>
      </c>
      <c r="L15" s="7">
        <v>1080</v>
      </c>
      <c r="M15" s="4">
        <v>969</v>
      </c>
      <c r="N15" s="7">
        <v>2028</v>
      </c>
      <c r="O15" s="7">
        <v>1072</v>
      </c>
      <c r="P15" s="4">
        <v>956</v>
      </c>
      <c r="Q15" s="7">
        <v>2144</v>
      </c>
      <c r="R15" s="7">
        <v>1140</v>
      </c>
      <c r="S15" s="7">
        <v>1004</v>
      </c>
      <c r="T15" s="7">
        <v>2133</v>
      </c>
      <c r="U15" s="7">
        <v>1131</v>
      </c>
      <c r="V15" s="7">
        <v>1002</v>
      </c>
      <c r="W15" s="7">
        <v>1581</v>
      </c>
      <c r="X15" s="4">
        <v>821</v>
      </c>
      <c r="Y15" s="4">
        <v>760</v>
      </c>
    </row>
    <row r="16" spans="1:25" x14ac:dyDescent="0.15">
      <c r="A16" s="3" t="s">
        <v>20</v>
      </c>
      <c r="B16" s="16">
        <v>2180</v>
      </c>
      <c r="C16" s="18">
        <v>1166</v>
      </c>
      <c r="D16" s="18">
        <v>1014</v>
      </c>
      <c r="E16" s="16">
        <v>1874</v>
      </c>
      <c r="F16" s="18">
        <v>975</v>
      </c>
      <c r="G16" s="18">
        <v>899</v>
      </c>
      <c r="H16" s="7">
        <v>1969</v>
      </c>
      <c r="I16" s="7">
        <v>1022</v>
      </c>
      <c r="J16" s="4">
        <v>947</v>
      </c>
      <c r="K16" s="7">
        <v>2015</v>
      </c>
      <c r="L16" s="7">
        <v>1068</v>
      </c>
      <c r="M16" s="4">
        <v>947</v>
      </c>
      <c r="N16" s="7">
        <v>2178</v>
      </c>
      <c r="O16" s="7">
        <v>1164</v>
      </c>
      <c r="P16" s="7">
        <v>1014</v>
      </c>
      <c r="Q16" s="7">
        <v>2145</v>
      </c>
      <c r="R16" s="7">
        <v>1143</v>
      </c>
      <c r="S16" s="7">
        <v>1002</v>
      </c>
      <c r="T16" s="7">
        <v>1637</v>
      </c>
      <c r="U16" s="4">
        <v>851</v>
      </c>
      <c r="V16" s="4">
        <v>786</v>
      </c>
      <c r="W16" s="7">
        <v>1407</v>
      </c>
      <c r="X16" s="4">
        <v>735</v>
      </c>
      <c r="Y16" s="4">
        <v>672</v>
      </c>
    </row>
    <row r="17" spans="1:25" x14ac:dyDescent="0.15">
      <c r="A17" s="3" t="s">
        <v>21</v>
      </c>
      <c r="B17" s="16">
        <v>1825</v>
      </c>
      <c r="C17" s="18">
        <v>960</v>
      </c>
      <c r="D17" s="18">
        <v>865</v>
      </c>
      <c r="E17" s="16">
        <v>1866</v>
      </c>
      <c r="F17" s="18">
        <v>943</v>
      </c>
      <c r="G17" s="18">
        <v>923</v>
      </c>
      <c r="H17" s="7">
        <v>1921</v>
      </c>
      <c r="I17" s="7">
        <v>1004</v>
      </c>
      <c r="J17" s="4">
        <v>917</v>
      </c>
      <c r="K17" s="7">
        <v>2160</v>
      </c>
      <c r="L17" s="7">
        <v>1164</v>
      </c>
      <c r="M17" s="4">
        <v>996</v>
      </c>
      <c r="N17" s="7">
        <v>2164</v>
      </c>
      <c r="O17" s="7">
        <v>1166</v>
      </c>
      <c r="P17" s="4">
        <v>998</v>
      </c>
      <c r="Q17" s="7">
        <v>1617</v>
      </c>
      <c r="R17" s="4">
        <v>839</v>
      </c>
      <c r="S17" s="4">
        <v>778</v>
      </c>
      <c r="T17" s="7">
        <v>1418</v>
      </c>
      <c r="U17" s="4">
        <v>738</v>
      </c>
      <c r="V17" s="4">
        <v>680</v>
      </c>
      <c r="W17" s="7">
        <v>1580</v>
      </c>
      <c r="X17" s="4">
        <v>781</v>
      </c>
      <c r="Y17" s="4">
        <v>799</v>
      </c>
    </row>
    <row r="18" spans="1:25" x14ac:dyDescent="0.15">
      <c r="A18" s="3" t="s">
        <v>22</v>
      </c>
      <c r="B18" s="16">
        <v>1808</v>
      </c>
      <c r="C18" s="18">
        <v>914</v>
      </c>
      <c r="D18" s="18">
        <v>894</v>
      </c>
      <c r="E18" s="16">
        <v>1869</v>
      </c>
      <c r="F18" s="18">
        <v>972</v>
      </c>
      <c r="G18" s="18">
        <v>897</v>
      </c>
      <c r="H18" s="7">
        <v>2125</v>
      </c>
      <c r="I18" s="7">
        <v>1136</v>
      </c>
      <c r="J18" s="4">
        <v>989</v>
      </c>
      <c r="K18" s="7">
        <v>2168</v>
      </c>
      <c r="L18" s="7">
        <v>1170</v>
      </c>
      <c r="M18" s="4">
        <v>998</v>
      </c>
      <c r="N18" s="7">
        <v>1636</v>
      </c>
      <c r="O18" s="4">
        <v>862</v>
      </c>
      <c r="P18" s="4">
        <v>774</v>
      </c>
      <c r="Q18" s="7">
        <v>1396</v>
      </c>
      <c r="R18" s="4">
        <v>712</v>
      </c>
      <c r="S18" s="4">
        <v>684</v>
      </c>
      <c r="T18" s="7">
        <v>1545</v>
      </c>
      <c r="U18" s="4">
        <v>752</v>
      </c>
      <c r="V18" s="4">
        <v>793</v>
      </c>
      <c r="W18" s="7">
        <v>1622</v>
      </c>
      <c r="X18" s="4">
        <v>767</v>
      </c>
      <c r="Y18" s="4">
        <v>855</v>
      </c>
    </row>
    <row r="19" spans="1:25" x14ac:dyDescent="0.15">
      <c r="A19" s="3" t="s">
        <v>23</v>
      </c>
      <c r="B19" s="16">
        <v>1834</v>
      </c>
      <c r="C19" s="18">
        <v>931</v>
      </c>
      <c r="D19" s="18">
        <v>903</v>
      </c>
      <c r="E19" s="16">
        <v>2027</v>
      </c>
      <c r="F19" s="18">
        <v>1059</v>
      </c>
      <c r="G19" s="18">
        <v>968</v>
      </c>
      <c r="H19" s="7">
        <v>2019</v>
      </c>
      <c r="I19" s="7">
        <v>1048</v>
      </c>
      <c r="J19" s="4">
        <v>971</v>
      </c>
      <c r="K19" s="7">
        <v>1566</v>
      </c>
      <c r="L19" s="4">
        <v>809</v>
      </c>
      <c r="M19" s="4">
        <v>757</v>
      </c>
      <c r="N19" s="7">
        <v>1358</v>
      </c>
      <c r="O19" s="4">
        <v>689</v>
      </c>
      <c r="P19" s="4">
        <v>669</v>
      </c>
      <c r="Q19" s="7">
        <v>1523</v>
      </c>
      <c r="R19" s="4">
        <v>744</v>
      </c>
      <c r="S19" s="4">
        <v>779</v>
      </c>
      <c r="T19" s="7">
        <v>1604</v>
      </c>
      <c r="U19" s="4">
        <v>745</v>
      </c>
      <c r="V19" s="4">
        <v>859</v>
      </c>
      <c r="W19" s="7">
        <v>1256</v>
      </c>
      <c r="X19" s="4">
        <v>555</v>
      </c>
      <c r="Y19" s="4">
        <v>701</v>
      </c>
    </row>
    <row r="20" spans="1:25" x14ac:dyDescent="0.15">
      <c r="A20" s="3" t="s">
        <v>24</v>
      </c>
      <c r="B20" s="16">
        <v>1940</v>
      </c>
      <c r="C20" s="18">
        <v>1008</v>
      </c>
      <c r="D20" s="18">
        <v>932</v>
      </c>
      <c r="E20" s="16">
        <v>1947</v>
      </c>
      <c r="F20" s="18">
        <v>993</v>
      </c>
      <c r="G20" s="18">
        <v>954</v>
      </c>
      <c r="H20" s="7">
        <v>1525</v>
      </c>
      <c r="I20" s="4">
        <v>767</v>
      </c>
      <c r="J20" s="4">
        <v>758</v>
      </c>
      <c r="K20" s="7">
        <v>1305</v>
      </c>
      <c r="L20" s="4">
        <v>646</v>
      </c>
      <c r="M20" s="4">
        <v>659</v>
      </c>
      <c r="N20" s="7">
        <v>1467</v>
      </c>
      <c r="O20" s="4">
        <v>693</v>
      </c>
      <c r="P20" s="4">
        <v>774</v>
      </c>
      <c r="Q20" s="7">
        <v>1504</v>
      </c>
      <c r="R20" s="4">
        <v>669</v>
      </c>
      <c r="S20" s="4">
        <v>835</v>
      </c>
      <c r="T20" s="7">
        <v>1199</v>
      </c>
      <c r="U20" s="4">
        <v>519</v>
      </c>
      <c r="V20" s="4">
        <v>680</v>
      </c>
      <c r="W20" s="4">
        <v>998</v>
      </c>
      <c r="X20" s="4">
        <v>426</v>
      </c>
      <c r="Y20" s="4">
        <v>572</v>
      </c>
    </row>
    <row r="21" spans="1:25" x14ac:dyDescent="0.15">
      <c r="A21" s="3" t="s">
        <v>25</v>
      </c>
      <c r="B21" s="16">
        <v>1839</v>
      </c>
      <c r="C21" s="18">
        <v>929</v>
      </c>
      <c r="D21" s="18">
        <v>910</v>
      </c>
      <c r="E21" s="16">
        <v>1440</v>
      </c>
      <c r="F21" s="18">
        <v>711</v>
      </c>
      <c r="G21" s="18">
        <v>729</v>
      </c>
      <c r="H21" s="7">
        <v>1222</v>
      </c>
      <c r="I21" s="4">
        <v>588</v>
      </c>
      <c r="J21" s="4">
        <v>634</v>
      </c>
      <c r="K21" s="7">
        <v>1346</v>
      </c>
      <c r="L21" s="4">
        <v>615</v>
      </c>
      <c r="M21" s="4">
        <v>731</v>
      </c>
      <c r="N21" s="7">
        <v>1412</v>
      </c>
      <c r="O21" s="4">
        <v>594</v>
      </c>
      <c r="P21" s="4">
        <v>818</v>
      </c>
      <c r="Q21" s="7">
        <v>1110</v>
      </c>
      <c r="R21" s="4">
        <v>465</v>
      </c>
      <c r="S21" s="4">
        <v>645</v>
      </c>
      <c r="T21" s="4">
        <v>958</v>
      </c>
      <c r="U21" s="4">
        <v>394</v>
      </c>
      <c r="V21" s="4">
        <v>564</v>
      </c>
      <c r="W21" s="4">
        <v>819</v>
      </c>
      <c r="X21" s="4">
        <v>354</v>
      </c>
      <c r="Y21" s="4">
        <v>465</v>
      </c>
    </row>
    <row r="22" spans="1:25" x14ac:dyDescent="0.15">
      <c r="A22" s="3" t="s">
        <v>26</v>
      </c>
      <c r="B22" s="16">
        <v>1297</v>
      </c>
      <c r="C22" s="18">
        <v>610</v>
      </c>
      <c r="D22" s="18">
        <v>687</v>
      </c>
      <c r="E22" s="16">
        <v>1122</v>
      </c>
      <c r="F22" s="18">
        <v>517</v>
      </c>
      <c r="G22" s="18">
        <v>605</v>
      </c>
      <c r="H22" s="7">
        <v>1197</v>
      </c>
      <c r="I22" s="4">
        <v>510</v>
      </c>
      <c r="J22" s="4">
        <v>687</v>
      </c>
      <c r="K22" s="7">
        <v>1249</v>
      </c>
      <c r="L22" s="4">
        <v>506</v>
      </c>
      <c r="M22" s="4">
        <v>743</v>
      </c>
      <c r="N22" s="7">
        <v>1007</v>
      </c>
      <c r="O22" s="4">
        <v>399</v>
      </c>
      <c r="P22" s="4">
        <v>608</v>
      </c>
      <c r="Q22" s="4">
        <v>806</v>
      </c>
      <c r="R22" s="4">
        <v>314</v>
      </c>
      <c r="S22" s="4">
        <v>492</v>
      </c>
      <c r="T22" s="4">
        <v>711</v>
      </c>
      <c r="U22" s="4">
        <v>304</v>
      </c>
      <c r="V22" s="4">
        <v>407</v>
      </c>
      <c r="W22" s="4">
        <v>544</v>
      </c>
      <c r="X22" s="4">
        <v>233</v>
      </c>
      <c r="Y22" s="4">
        <v>311</v>
      </c>
    </row>
    <row r="23" spans="1:25" x14ac:dyDescent="0.15">
      <c r="A23" s="3" t="s">
        <v>27</v>
      </c>
      <c r="B23" s="16">
        <v>2333</v>
      </c>
      <c r="C23" s="18">
        <v>766</v>
      </c>
      <c r="D23" s="18">
        <v>1567</v>
      </c>
      <c r="E23" s="16">
        <v>2213</v>
      </c>
      <c r="F23" s="18">
        <v>709</v>
      </c>
      <c r="G23" s="18">
        <v>1504</v>
      </c>
      <c r="H23" s="9">
        <v>2020</v>
      </c>
      <c r="I23" s="10">
        <v>642</v>
      </c>
      <c r="J23" s="7">
        <v>1378</v>
      </c>
      <c r="K23" s="7">
        <v>1539</v>
      </c>
      <c r="L23" s="4">
        <v>497</v>
      </c>
      <c r="M23" s="7">
        <v>1042</v>
      </c>
      <c r="N23" s="7">
        <v>1179</v>
      </c>
      <c r="O23" s="4">
        <v>414</v>
      </c>
      <c r="P23" s="4">
        <v>765</v>
      </c>
      <c r="Q23" s="4">
        <v>865</v>
      </c>
      <c r="R23" s="4">
        <v>339</v>
      </c>
      <c r="S23" s="4">
        <v>526</v>
      </c>
      <c r="T23" s="4">
        <v>632</v>
      </c>
      <c r="U23" s="4">
        <v>231</v>
      </c>
      <c r="V23" s="4">
        <v>401</v>
      </c>
      <c r="W23" s="4">
        <v>516</v>
      </c>
      <c r="X23" s="4">
        <v>185</v>
      </c>
      <c r="Y23" s="4">
        <v>331</v>
      </c>
    </row>
    <row r="24" spans="1:25" x14ac:dyDescent="0.15">
      <c r="A24" s="13" t="s">
        <v>28</v>
      </c>
      <c r="B24" s="17">
        <v>348</v>
      </c>
      <c r="C24" s="18">
        <v>143</v>
      </c>
      <c r="D24" s="18">
        <v>205</v>
      </c>
      <c r="E24" s="17">
        <v>393</v>
      </c>
      <c r="F24" s="18">
        <v>253</v>
      </c>
      <c r="G24" s="18">
        <v>140</v>
      </c>
      <c r="H24" s="15">
        <v>18</v>
      </c>
      <c r="I24" s="15">
        <v>13</v>
      </c>
      <c r="J24" s="14">
        <v>5</v>
      </c>
      <c r="K24" s="4">
        <v>1</v>
      </c>
      <c r="L24" s="4">
        <v>1</v>
      </c>
      <c r="M24" s="4">
        <v>0</v>
      </c>
      <c r="N24" s="4" t="s">
        <v>29</v>
      </c>
      <c r="O24" s="4" t="s">
        <v>29</v>
      </c>
      <c r="P24" s="4" t="s">
        <v>29</v>
      </c>
      <c r="Q24" s="4" t="s">
        <v>29</v>
      </c>
      <c r="R24" s="4" t="s">
        <v>29</v>
      </c>
      <c r="S24" s="4" t="s">
        <v>29</v>
      </c>
      <c r="T24" s="4" t="s">
        <v>29</v>
      </c>
      <c r="U24" s="4" t="s">
        <v>29</v>
      </c>
      <c r="V24" s="4" t="s">
        <v>29</v>
      </c>
      <c r="W24" s="4" t="s">
        <v>29</v>
      </c>
      <c r="X24" s="4" t="s">
        <v>29</v>
      </c>
      <c r="Y24" s="4" t="s">
        <v>29</v>
      </c>
    </row>
    <row r="25" spans="1:25" x14ac:dyDescent="0.15">
      <c r="A25" s="1" t="s">
        <v>31</v>
      </c>
      <c r="B25" s="1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H26" s="12"/>
    </row>
  </sheetData>
  <mergeCells count="8">
    <mergeCell ref="B4:D4"/>
    <mergeCell ref="E4:G4"/>
    <mergeCell ref="H4:J4"/>
    <mergeCell ref="W4:Y4"/>
    <mergeCell ref="T4:V4"/>
    <mergeCell ref="Q4:S4"/>
    <mergeCell ref="N4:P4"/>
    <mergeCell ref="K4:M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福  田  和  則</cp:lastModifiedBy>
  <cp:lastPrinted>2016-12-26T08:12:32Z</cp:lastPrinted>
  <dcterms:created xsi:type="dcterms:W3CDTF">2016-06-28T09:05:38Z</dcterms:created>
  <dcterms:modified xsi:type="dcterms:W3CDTF">2023-05-16T00:25:03Z</dcterms:modified>
</cp:coreProperties>
</file>