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2" windowHeight="46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5" i="1" l="1"/>
  <c r="J11" i="1" l="1"/>
  <c r="I12" i="1" l="1"/>
</calcChain>
</file>

<file path=xl/sharedStrings.xml><?xml version="1.0" encoding="utf-8"?>
<sst xmlns="http://schemas.openxmlformats.org/spreadsheetml/2006/main" count="51" uniqueCount="51">
  <si>
    <t>各年1月1日現在（単位：千㎡）</t>
  </si>
  <si>
    <t>区分</t>
  </si>
  <si>
    <t>田</t>
  </si>
  <si>
    <t>畑</t>
  </si>
  <si>
    <t>山林</t>
  </si>
  <si>
    <t>原野</t>
  </si>
  <si>
    <t>宅地</t>
  </si>
  <si>
    <t>湖沼</t>
  </si>
  <si>
    <t>その他</t>
  </si>
  <si>
    <t>小計</t>
  </si>
  <si>
    <t>非課税地</t>
  </si>
  <si>
    <t>総面積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</si>
  <si>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</si>
  <si>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</si>
  <si>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</si>
  <si>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</si>
  <si>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</si>
  <si>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</si>
  <si>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</si>
  <si>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</si>
  <si>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</si>
  <si>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</si>
  <si>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</si>
  <si>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</si>
  <si>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</si>
  <si>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</si>
  <si>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</si>
  <si>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</si>
  <si>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</si>
  <si>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</si>
  <si>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</si>
  <si>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</si>
  <si>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</si>
  <si>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</si>
  <si>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</si>
  <si>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</si>
  <si>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</si>
  <si>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</si>
  <si>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</si>
  <si>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資料：税務課</t>
  </si>
  <si>
    <t>１－２　地目別土地利用の推移</t>
    <phoneticPr fontId="3"/>
  </si>
  <si>
    <t>平成28年</t>
    <phoneticPr fontId="3"/>
  </si>
  <si>
    <t>平成29年</t>
    <phoneticPr fontId="3"/>
  </si>
  <si>
    <t>平成30年</t>
    <phoneticPr fontId="3"/>
  </si>
  <si>
    <t>平成31年</t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</si>
  <si>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</si>
  <si>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</si>
  <si>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</si>
  <si>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</si>
  <si>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3"/>
  </si>
  <si>
    <t>令和7年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</si>
</sst>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4" fillId="0" borderId="0" xfId="1" applyFo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142" zoomScaleNormal="100" zoomScaleSheetLayoutView="142" workbookViewId="0">
      <selection activeCell="G15" sqref="G15:G16"/>
    </sheetView>
  </sheetViews>
  <sheetFormatPr defaultRowHeight="13.2" x14ac:dyDescent="0.2"/>
  <cols>
    <col min="1" max="1" width="10" customWidth="1"/>
  </cols>
  <sheetData>
    <row r="1" spans="1:11" ht="16.2" x14ac:dyDescent="0.2">
      <c r="A1" s="7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I2" s="1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6" t="s">
        <v>0</v>
      </c>
    </row>
    <row r="4" spans="1:11" ht="26.4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spans="1:11" x14ac:dyDescent="0.2">
      <c r="A5" s="3" t="s">
        <v>50</v>
      </c>
      <c r="B5" s="10">
        <v>36129</v>
      </c>
      <c r="C5" s="10">
        <v>3563</v>
      </c>
      <c r="D5" s="10">
        <v>4570</v>
      </c>
      <c r="E5" s="10">
        <v>82</v>
      </c>
      <c r="F5" s="10">
        <v>7370</v>
      </c>
      <c r="G5" s="10">
        <v>0</v>
      </c>
      <c r="H5" s="10">
        <v>4317</v>
      </c>
      <c r="I5" s="10">
        <f>SUM(B5:H5)</f>
        <v>56031</v>
      </c>
      <c r="J5" s="10">
        <v>14839</v>
      </c>
      <c r="K5" s="10">
        <v>70870</v>
      </c>
    </row>
    <row r="6" spans="1:11" x14ac:dyDescent="0.2">
      <c r="A6" s="3" t="s">
        <v>49</v>
      </c>
      <c r="B6" s="10">
        <v>36132</v>
      </c>
      <c r="C6" s="10">
        <v>3573</v>
      </c>
      <c r="D6" s="10">
        <v>4571</v>
      </c>
      <c r="E6" s="10">
        <v>82</v>
      </c>
      <c r="F6" s="10">
        <v>7359</v>
      </c>
      <c r="G6" s="10">
        <v>0</v>
      </c>
      <c r="H6" s="10">
        <v>4318</v>
      </c>
      <c r="I6" s="10">
        <v>56035</v>
      </c>
      <c r="J6" s="10">
        <v>14835</v>
      </c>
      <c r="K6" s="10">
        <v>70870</v>
      </c>
    </row>
    <row r="7" spans="1:11" x14ac:dyDescent="0.2">
      <c r="A7" s="3" t="s">
        <v>48</v>
      </c>
      <c r="B7" s="10">
        <v>36145</v>
      </c>
      <c r="C7" s="10">
        <v>3559</v>
      </c>
      <c r="D7" s="10">
        <v>4566</v>
      </c>
      <c r="E7" s="10">
        <v>83</v>
      </c>
      <c r="F7" s="10">
        <v>7379</v>
      </c>
      <c r="G7" s="10">
        <v>0</v>
      </c>
      <c r="H7" s="10">
        <v>4314</v>
      </c>
      <c r="I7" s="10">
        <v>56046</v>
      </c>
      <c r="J7" s="10">
        <v>14824</v>
      </c>
      <c r="K7" s="10">
        <v>70870</v>
      </c>
    </row>
    <row r="8" spans="1:11" x14ac:dyDescent="0.2">
      <c r="A8" s="3" t="s">
        <v>47</v>
      </c>
      <c r="B8" s="10">
        <v>36184</v>
      </c>
      <c r="C8" s="10">
        <v>3591</v>
      </c>
      <c r="D8" s="10">
        <v>4595</v>
      </c>
      <c r="E8" s="10">
        <v>83</v>
      </c>
      <c r="F8" s="10">
        <v>7328</v>
      </c>
      <c r="G8" s="10">
        <v>0</v>
      </c>
      <c r="H8" s="10">
        <v>4303</v>
      </c>
      <c r="I8" s="10">
        <v>56084</v>
      </c>
      <c r="J8" s="10">
        <v>14786</v>
      </c>
      <c r="K8" s="10">
        <v>70870</v>
      </c>
    </row>
    <row r="9" spans="1:11" x14ac:dyDescent="0.2">
      <c r="A9" s="3" t="s">
        <v>46</v>
      </c>
      <c r="B9" s="10">
        <v>36192</v>
      </c>
      <c r="C9" s="10">
        <v>3615</v>
      </c>
      <c r="D9" s="10">
        <v>4625</v>
      </c>
      <c r="E9" s="10">
        <v>85</v>
      </c>
      <c r="F9" s="10">
        <v>7292</v>
      </c>
      <c r="G9" s="10">
        <v>0</v>
      </c>
      <c r="H9" s="10">
        <v>4278</v>
      </c>
      <c r="I9" s="10">
        <v>56087</v>
      </c>
      <c r="J9" s="10">
        <v>14783</v>
      </c>
      <c r="K9" s="10">
        <v>70870</v>
      </c>
    </row>
    <row r="10" spans="1:11" x14ac:dyDescent="0.2">
      <c r="A10" s="3" t="s">
        <v>45</v>
      </c>
      <c r="B10" s="10">
        <v>36208</v>
      </c>
      <c r="C10" s="10">
        <v>3630</v>
      </c>
      <c r="D10" s="10">
        <v>4643</v>
      </c>
      <c r="E10" s="10">
        <v>85</v>
      </c>
      <c r="F10" s="10">
        <v>7283</v>
      </c>
      <c r="G10" s="10">
        <v>0</v>
      </c>
      <c r="H10" s="10">
        <v>4268</v>
      </c>
      <c r="I10" s="10">
        <v>56117</v>
      </c>
      <c r="J10" s="10">
        <v>14753</v>
      </c>
      <c r="K10" s="10">
        <v>70870</v>
      </c>
    </row>
    <row r="11" spans="1:11" x14ac:dyDescent="0.2">
      <c r="A11" s="3" t="s">
        <v>44</v>
      </c>
      <c r="B11" s="10">
        <v>36218</v>
      </c>
      <c r="C11" s="10">
        <v>3647</v>
      </c>
      <c r="D11" s="10">
        <v>4728</v>
      </c>
      <c r="E11" s="10">
        <v>85</v>
      </c>
      <c r="F11" s="10">
        <v>7270</v>
      </c>
      <c r="G11" s="10">
        <v>0</v>
      </c>
      <c r="H11" s="10">
        <v>4189</v>
      </c>
      <c r="I11" s="10">
        <v>56138</v>
      </c>
      <c r="J11" s="10">
        <f>K11-I11</f>
        <v>14732</v>
      </c>
      <c r="K11" s="10">
        <v>70870</v>
      </c>
    </row>
    <row r="12" spans="1:11" x14ac:dyDescent="0.2">
      <c r="A12" s="3" t="s">
        <v>43</v>
      </c>
      <c r="B12" s="9">
        <v>36228</v>
      </c>
      <c r="C12" s="9">
        <v>3675</v>
      </c>
      <c r="D12" s="9">
        <v>4738</v>
      </c>
      <c r="E12" s="8">
        <v>86</v>
      </c>
      <c r="F12" s="9">
        <v>7258</v>
      </c>
      <c r="G12" s="8">
        <v>0</v>
      </c>
      <c r="H12" s="9">
        <v>4166</v>
      </c>
      <c r="I12" s="9">
        <f>SUM(B12:H12)</f>
        <v>56151</v>
      </c>
      <c r="J12" s="9">
        <v>14719</v>
      </c>
      <c r="K12" s="9">
        <v>70870</v>
      </c>
    </row>
    <row r="13" spans="1:11" x14ac:dyDescent="0.2">
      <c r="A13" s="3" t="s">
        <v>42</v>
      </c>
      <c r="B13" s="9">
        <v>36302</v>
      </c>
      <c r="C13" s="9">
        <v>3698</v>
      </c>
      <c r="D13" s="9">
        <v>4753</v>
      </c>
      <c r="E13" s="8">
        <v>90</v>
      </c>
      <c r="F13" s="9">
        <v>7250</v>
      </c>
      <c r="G13" s="8">
        <v>0</v>
      </c>
      <c r="H13" s="9">
        <v>4126</v>
      </c>
      <c r="I13" s="9">
        <v>56219</v>
      </c>
      <c r="J13" s="9">
        <v>14651</v>
      </c>
      <c r="K13" s="9">
        <v>70870</v>
      </c>
    </row>
    <row r="14" spans="1:11" x14ac:dyDescent="0.2">
      <c r="A14" s="3" t="s">
        <v>41</v>
      </c>
      <c r="B14" s="9">
        <v>36347</v>
      </c>
      <c r="C14" s="9">
        <v>3737</v>
      </c>
      <c r="D14" s="9">
        <v>4804</v>
      </c>
      <c r="E14" s="8">
        <v>92</v>
      </c>
      <c r="F14" s="9">
        <v>7238</v>
      </c>
      <c r="G14" s="8">
        <v>0</v>
      </c>
      <c r="H14" s="9">
        <v>4037</v>
      </c>
      <c r="I14" s="9">
        <v>56255</v>
      </c>
      <c r="J14" s="9">
        <v>14615</v>
      </c>
      <c r="K14" s="9">
        <v>70870</v>
      </c>
    </row>
    <row r="15" spans="1:11" x14ac:dyDescent="0.2">
      <c r="A15" s="3" t="s">
        <v>12</v>
      </c>
      <c r="B15" s="4">
        <v>36385</v>
      </c>
      <c r="C15" s="4">
        <v>3778</v>
      </c>
      <c r="D15" s="4">
        <v>4843</v>
      </c>
      <c r="E15" s="5">
        <v>104</v>
      </c>
      <c r="F15" s="4">
        <v>7197</v>
      </c>
      <c r="G15" s="5">
        <v>0</v>
      </c>
      <c r="H15" s="4">
        <v>3982</v>
      </c>
      <c r="I15" s="4">
        <v>56289</v>
      </c>
      <c r="J15" s="4">
        <v>14581</v>
      </c>
      <c r="K15" s="4">
        <v>70870</v>
      </c>
    </row>
    <row r="16" spans="1:11" x14ac:dyDescent="0.2">
      <c r="A16" s="3" t="s">
        <v>13</v>
      </c>
      <c r="B16" s="4">
        <v>36405</v>
      </c>
      <c r="C16" s="4">
        <v>3784</v>
      </c>
      <c r="D16" s="4">
        <v>4860</v>
      </c>
      <c r="E16" s="5">
        <v>108</v>
      </c>
      <c r="F16" s="4">
        <v>7193</v>
      </c>
      <c r="G16" s="5">
        <v>0</v>
      </c>
      <c r="H16" s="4">
        <v>3959</v>
      </c>
      <c r="I16" s="4">
        <v>56309</v>
      </c>
      <c r="J16" s="4">
        <v>14591</v>
      </c>
      <c r="K16" s="4">
        <v>70900</v>
      </c>
    </row>
    <row r="17" spans="1:11" x14ac:dyDescent="0.2">
      <c r="A17" s="3" t="s">
        <v>14</v>
      </c>
      <c r="B17" s="4">
        <v>36425</v>
      </c>
      <c r="C17" s="4">
        <v>3788</v>
      </c>
      <c r="D17" s="4">
        <v>4895</v>
      </c>
      <c r="E17" s="5">
        <v>108</v>
      </c>
      <c r="F17" s="4">
        <v>7191</v>
      </c>
      <c r="G17" s="5">
        <v>0</v>
      </c>
      <c r="H17" s="4">
        <v>3919</v>
      </c>
      <c r="I17" s="4">
        <v>56326</v>
      </c>
      <c r="J17" s="4">
        <v>14574</v>
      </c>
      <c r="K17" s="4">
        <v>70900</v>
      </c>
    </row>
    <row r="18" spans="1:11" x14ac:dyDescent="0.2">
      <c r="A18" s="3" t="s">
        <v>15</v>
      </c>
      <c r="B18" s="4">
        <v>36434</v>
      </c>
      <c r="C18" s="4">
        <v>3805</v>
      </c>
      <c r="D18" s="4">
        <v>4987</v>
      </c>
      <c r="E18" s="5">
        <v>108</v>
      </c>
      <c r="F18" s="4">
        <v>7156</v>
      </c>
      <c r="G18" s="5">
        <v>0</v>
      </c>
      <c r="H18" s="4">
        <v>3912</v>
      </c>
      <c r="I18" s="4">
        <v>56402</v>
      </c>
      <c r="J18" s="4">
        <v>14498</v>
      </c>
      <c r="K18" s="4">
        <v>70900</v>
      </c>
    </row>
    <row r="19" spans="1:11" x14ac:dyDescent="0.2">
      <c r="A19" s="3" t="s">
        <v>16</v>
      </c>
      <c r="B19" s="4">
        <v>36447</v>
      </c>
      <c r="C19" s="4">
        <v>3817</v>
      </c>
      <c r="D19" s="4">
        <v>5015</v>
      </c>
      <c r="E19" s="5">
        <v>108</v>
      </c>
      <c r="F19" s="4">
        <v>7130</v>
      </c>
      <c r="G19" s="5">
        <v>0</v>
      </c>
      <c r="H19" s="4">
        <v>3919</v>
      </c>
      <c r="I19" s="4">
        <v>56436</v>
      </c>
      <c r="J19" s="4">
        <v>14464</v>
      </c>
      <c r="K19" s="4">
        <v>70900</v>
      </c>
    </row>
    <row r="20" spans="1:11" x14ac:dyDescent="0.2">
      <c r="A20" s="3" t="s">
        <v>17</v>
      </c>
      <c r="B20" s="4">
        <v>36462</v>
      </c>
      <c r="C20" s="4">
        <v>3825</v>
      </c>
      <c r="D20" s="4">
        <v>5029</v>
      </c>
      <c r="E20" s="5">
        <v>108</v>
      </c>
      <c r="F20" s="4">
        <v>7119</v>
      </c>
      <c r="G20" s="5">
        <v>0</v>
      </c>
      <c r="H20" s="4">
        <v>3901</v>
      </c>
      <c r="I20" s="4">
        <v>56444</v>
      </c>
      <c r="J20" s="4">
        <v>14456</v>
      </c>
      <c r="K20" s="4">
        <v>70900</v>
      </c>
    </row>
    <row r="21" spans="1:11" x14ac:dyDescent="0.2">
      <c r="A21" s="3" t="s">
        <v>18</v>
      </c>
      <c r="B21" s="4">
        <v>36476</v>
      </c>
      <c r="C21" s="4">
        <v>3837</v>
      </c>
      <c r="D21" s="4">
        <v>5037</v>
      </c>
      <c r="E21" s="5">
        <v>108</v>
      </c>
      <c r="F21" s="4">
        <v>7147</v>
      </c>
      <c r="G21" s="5">
        <v>0</v>
      </c>
      <c r="H21" s="4">
        <v>3850</v>
      </c>
      <c r="I21" s="4">
        <v>56455</v>
      </c>
      <c r="J21" s="4">
        <v>14445</v>
      </c>
      <c r="K21" s="4">
        <v>70900</v>
      </c>
    </row>
    <row r="22" spans="1:11" x14ac:dyDescent="0.2">
      <c r="A22" s="3" t="s">
        <v>19</v>
      </c>
      <c r="B22" s="4">
        <v>36491</v>
      </c>
      <c r="C22" s="4">
        <v>3839</v>
      </c>
      <c r="D22" s="4">
        <v>5031</v>
      </c>
      <c r="E22" s="5">
        <v>108</v>
      </c>
      <c r="F22" s="4">
        <v>7124</v>
      </c>
      <c r="G22" s="5">
        <v>0</v>
      </c>
      <c r="H22" s="4">
        <v>3876</v>
      </c>
      <c r="I22" s="4">
        <v>56469</v>
      </c>
      <c r="J22" s="4">
        <v>14431</v>
      </c>
      <c r="K22" s="4">
        <v>70900</v>
      </c>
    </row>
    <row r="23" spans="1:11" x14ac:dyDescent="0.2">
      <c r="A23" s="3" t="s">
        <v>20</v>
      </c>
      <c r="B23" s="4">
        <v>36517</v>
      </c>
      <c r="C23" s="4">
        <v>3853</v>
      </c>
      <c r="D23" s="4">
        <v>5041</v>
      </c>
      <c r="E23" s="5">
        <v>109</v>
      </c>
      <c r="F23" s="4">
        <v>7101</v>
      </c>
      <c r="G23" s="5">
        <v>0</v>
      </c>
      <c r="H23" s="4">
        <v>3849</v>
      </c>
      <c r="I23" s="4">
        <v>56470</v>
      </c>
      <c r="J23" s="4">
        <v>14430</v>
      </c>
      <c r="K23" s="4">
        <v>70900</v>
      </c>
    </row>
    <row r="24" spans="1:11" x14ac:dyDescent="0.2">
      <c r="A24" s="3" t="s">
        <v>21</v>
      </c>
      <c r="B24" s="4">
        <v>36537</v>
      </c>
      <c r="C24" s="4">
        <v>3860</v>
      </c>
      <c r="D24" s="4">
        <v>5045</v>
      </c>
      <c r="E24" s="5">
        <v>109</v>
      </c>
      <c r="F24" s="4">
        <v>7080</v>
      </c>
      <c r="G24" s="5">
        <v>0</v>
      </c>
      <c r="H24" s="4">
        <v>3833</v>
      </c>
      <c r="I24" s="4">
        <v>56464</v>
      </c>
      <c r="J24" s="4">
        <v>14436</v>
      </c>
      <c r="K24" s="4">
        <v>70900</v>
      </c>
    </row>
    <row r="25" spans="1:11" x14ac:dyDescent="0.2">
      <c r="A25" s="3" t="s">
        <v>22</v>
      </c>
      <c r="B25" s="4">
        <v>36538</v>
      </c>
      <c r="C25" s="4">
        <v>3873</v>
      </c>
      <c r="D25" s="4">
        <v>5050</v>
      </c>
      <c r="E25" s="5">
        <v>109</v>
      </c>
      <c r="F25" s="4">
        <v>7049</v>
      </c>
      <c r="G25" s="5">
        <v>0</v>
      </c>
      <c r="H25" s="4">
        <v>3829</v>
      </c>
      <c r="I25" s="4">
        <v>56448</v>
      </c>
      <c r="J25" s="4">
        <v>14452</v>
      </c>
      <c r="K25" s="4">
        <v>70900</v>
      </c>
    </row>
    <row r="26" spans="1:11" x14ac:dyDescent="0.2">
      <c r="A26" s="3" t="s">
        <v>23</v>
      </c>
      <c r="B26" s="4">
        <v>36560</v>
      </c>
      <c r="C26" s="4">
        <v>3882</v>
      </c>
      <c r="D26" s="4">
        <v>5043</v>
      </c>
      <c r="E26" s="5">
        <v>110</v>
      </c>
      <c r="F26" s="4">
        <v>6960</v>
      </c>
      <c r="G26" s="5">
        <v>0</v>
      </c>
      <c r="H26" s="4">
        <v>3872</v>
      </c>
      <c r="I26" s="4">
        <v>56427</v>
      </c>
      <c r="J26" s="4">
        <v>14473</v>
      </c>
      <c r="K26" s="4">
        <v>70900</v>
      </c>
    </row>
    <row r="27" spans="1:11" x14ac:dyDescent="0.2">
      <c r="A27" s="3" t="s">
        <v>24</v>
      </c>
      <c r="B27" s="4">
        <v>36584</v>
      </c>
      <c r="C27" s="4">
        <v>3913</v>
      </c>
      <c r="D27" s="4">
        <v>4795</v>
      </c>
      <c r="E27" s="5">
        <v>110</v>
      </c>
      <c r="F27" s="4">
        <v>6982</v>
      </c>
      <c r="G27" s="5">
        <v>0</v>
      </c>
      <c r="H27" s="4">
        <v>4048</v>
      </c>
      <c r="I27" s="4">
        <v>56432</v>
      </c>
      <c r="J27" s="4">
        <v>14468</v>
      </c>
      <c r="K27" s="4">
        <v>70900</v>
      </c>
    </row>
    <row r="28" spans="1:11" x14ac:dyDescent="0.2">
      <c r="A28" s="3" t="s">
        <v>25</v>
      </c>
      <c r="B28" s="4">
        <v>36637</v>
      </c>
      <c r="C28" s="4">
        <v>3945</v>
      </c>
      <c r="D28" s="4">
        <v>4802</v>
      </c>
      <c r="E28" s="5">
        <v>109</v>
      </c>
      <c r="F28" s="4">
        <v>6942</v>
      </c>
      <c r="G28" s="5">
        <v>0</v>
      </c>
      <c r="H28" s="4">
        <v>4021</v>
      </c>
      <c r="I28" s="4">
        <v>56456</v>
      </c>
      <c r="J28" s="4">
        <v>14444</v>
      </c>
      <c r="K28" s="4">
        <v>70900</v>
      </c>
    </row>
    <row r="29" spans="1:11" x14ac:dyDescent="0.2">
      <c r="A29" s="3" t="s">
        <v>26</v>
      </c>
      <c r="B29" s="4">
        <v>36650</v>
      </c>
      <c r="C29" s="4">
        <v>3961</v>
      </c>
      <c r="D29" s="4">
        <v>4795</v>
      </c>
      <c r="E29" s="5">
        <v>109</v>
      </c>
      <c r="F29" s="4">
        <v>6873</v>
      </c>
      <c r="G29" s="5">
        <v>0</v>
      </c>
      <c r="H29" s="4">
        <v>4017</v>
      </c>
      <c r="I29" s="4">
        <v>56405</v>
      </c>
      <c r="J29" s="4">
        <v>14495</v>
      </c>
      <c r="K29" s="4">
        <v>70900</v>
      </c>
    </row>
    <row r="30" spans="1:11" x14ac:dyDescent="0.2">
      <c r="A30" s="3" t="s">
        <v>27</v>
      </c>
      <c r="B30" s="4">
        <v>36692</v>
      </c>
      <c r="C30" s="4">
        <v>3998</v>
      </c>
      <c r="D30" s="4">
        <v>4834</v>
      </c>
      <c r="E30" s="5">
        <v>109</v>
      </c>
      <c r="F30" s="4">
        <v>6830</v>
      </c>
      <c r="G30" s="5">
        <v>0</v>
      </c>
      <c r="H30" s="4">
        <v>4006</v>
      </c>
      <c r="I30" s="4">
        <v>56469</v>
      </c>
      <c r="J30" s="4">
        <v>14431</v>
      </c>
      <c r="K30" s="4">
        <v>70900</v>
      </c>
    </row>
    <row r="31" spans="1:11" x14ac:dyDescent="0.2">
      <c r="A31" s="3" t="s">
        <v>28</v>
      </c>
      <c r="B31" s="4">
        <v>36846</v>
      </c>
      <c r="C31" s="4">
        <v>4190</v>
      </c>
      <c r="D31" s="4">
        <v>5026</v>
      </c>
      <c r="E31" s="5">
        <v>138</v>
      </c>
      <c r="F31" s="4">
        <v>6353</v>
      </c>
      <c r="G31" s="5">
        <v>11</v>
      </c>
      <c r="H31" s="4">
        <v>3987</v>
      </c>
      <c r="I31" s="4">
        <v>56551</v>
      </c>
      <c r="J31" s="4">
        <v>14349</v>
      </c>
      <c r="K31" s="4">
        <v>70900</v>
      </c>
    </row>
    <row r="32" spans="1:11" x14ac:dyDescent="0.2">
      <c r="A32" s="3" t="s">
        <v>29</v>
      </c>
      <c r="B32" s="4">
        <v>37078</v>
      </c>
      <c r="C32" s="4">
        <v>4222</v>
      </c>
      <c r="D32" s="4">
        <v>5041</v>
      </c>
      <c r="E32" s="5">
        <v>138</v>
      </c>
      <c r="F32" s="4">
        <v>6282</v>
      </c>
      <c r="G32" s="5">
        <v>11</v>
      </c>
      <c r="H32" s="4">
        <v>3968</v>
      </c>
      <c r="I32" s="4">
        <v>56740</v>
      </c>
      <c r="J32" s="4">
        <v>14160</v>
      </c>
      <c r="K32" s="4">
        <v>70900</v>
      </c>
    </row>
    <row r="33" spans="1:11" x14ac:dyDescent="0.2">
      <c r="A33" s="3" t="s">
        <v>30</v>
      </c>
      <c r="B33" s="4">
        <v>37341</v>
      </c>
      <c r="C33" s="4">
        <v>4256</v>
      </c>
      <c r="D33" s="4">
        <v>5090</v>
      </c>
      <c r="E33" s="5">
        <v>156</v>
      </c>
      <c r="F33" s="4">
        <v>6126</v>
      </c>
      <c r="G33" s="5">
        <v>11</v>
      </c>
      <c r="H33" s="4">
        <v>3935</v>
      </c>
      <c r="I33" s="4">
        <v>56915</v>
      </c>
      <c r="J33" s="4">
        <v>13985</v>
      </c>
      <c r="K33" s="4">
        <v>70900</v>
      </c>
    </row>
    <row r="34" spans="1:11" x14ac:dyDescent="0.2">
      <c r="A34" s="3" t="s">
        <v>31</v>
      </c>
      <c r="B34" s="4">
        <v>37468</v>
      </c>
      <c r="C34" s="4">
        <v>4297</v>
      </c>
      <c r="D34" s="4">
        <v>5177</v>
      </c>
      <c r="E34" s="5">
        <v>158</v>
      </c>
      <c r="F34" s="4">
        <v>6075</v>
      </c>
      <c r="G34" s="5">
        <v>11</v>
      </c>
      <c r="H34" s="4">
        <v>3830</v>
      </c>
      <c r="I34" s="4">
        <v>57016</v>
      </c>
      <c r="J34" s="4">
        <v>13884</v>
      </c>
      <c r="K34" s="4">
        <v>70900</v>
      </c>
    </row>
    <row r="35" spans="1:11" x14ac:dyDescent="0.2">
      <c r="A35" s="3" t="s">
        <v>32</v>
      </c>
      <c r="B35" s="4">
        <v>37567</v>
      </c>
      <c r="C35" s="4">
        <v>4327</v>
      </c>
      <c r="D35" s="4">
        <v>5931</v>
      </c>
      <c r="E35" s="5">
        <v>196</v>
      </c>
      <c r="F35" s="4">
        <v>6039</v>
      </c>
      <c r="G35" s="5">
        <v>11</v>
      </c>
      <c r="H35" s="4">
        <v>3055</v>
      </c>
      <c r="I35" s="4">
        <v>57126</v>
      </c>
      <c r="J35" s="4">
        <v>13774</v>
      </c>
      <c r="K35" s="4">
        <v>70900</v>
      </c>
    </row>
    <row r="36" spans="1:11" x14ac:dyDescent="0.2">
      <c r="A36" s="3" t="s">
        <v>33</v>
      </c>
      <c r="B36" s="4">
        <v>37679</v>
      </c>
      <c r="C36" s="4">
        <v>4303</v>
      </c>
      <c r="D36" s="4">
        <v>5976</v>
      </c>
      <c r="E36" s="5">
        <v>199</v>
      </c>
      <c r="F36" s="4">
        <v>5997</v>
      </c>
      <c r="G36" s="5">
        <v>15</v>
      </c>
      <c r="H36" s="4">
        <v>3024</v>
      </c>
      <c r="I36" s="4">
        <v>57193</v>
      </c>
      <c r="J36" s="4">
        <v>13707</v>
      </c>
      <c r="K36" s="4">
        <v>70900</v>
      </c>
    </row>
    <row r="37" spans="1:11" x14ac:dyDescent="0.2">
      <c r="A37" s="3" t="s">
        <v>34</v>
      </c>
      <c r="B37" s="4">
        <v>37824</v>
      </c>
      <c r="C37" s="4">
        <v>4352</v>
      </c>
      <c r="D37" s="4">
        <v>6067</v>
      </c>
      <c r="E37" s="5">
        <v>179</v>
      </c>
      <c r="F37" s="4">
        <v>5970</v>
      </c>
      <c r="G37" s="5">
        <v>15</v>
      </c>
      <c r="H37" s="4">
        <v>2932</v>
      </c>
      <c r="I37" s="4">
        <v>57339</v>
      </c>
      <c r="J37" s="4">
        <v>13561</v>
      </c>
      <c r="K37" s="4">
        <v>70900</v>
      </c>
    </row>
    <row r="38" spans="1:11" x14ac:dyDescent="0.2">
      <c r="A38" s="3" t="s">
        <v>35</v>
      </c>
      <c r="B38" s="4">
        <v>37872</v>
      </c>
      <c r="C38" s="4">
        <v>4436</v>
      </c>
      <c r="D38" s="4">
        <v>6067</v>
      </c>
      <c r="E38" s="5">
        <v>189</v>
      </c>
      <c r="F38" s="4">
        <v>5918</v>
      </c>
      <c r="G38" s="5">
        <v>15</v>
      </c>
      <c r="H38" s="4">
        <v>2935</v>
      </c>
      <c r="I38" s="4">
        <v>57432</v>
      </c>
      <c r="J38" s="4">
        <v>13468</v>
      </c>
      <c r="K38" s="4">
        <v>70900</v>
      </c>
    </row>
    <row r="39" spans="1:11" x14ac:dyDescent="0.2">
      <c r="A39" s="3" t="s">
        <v>36</v>
      </c>
      <c r="B39" s="4">
        <v>37950</v>
      </c>
      <c r="C39" s="4">
        <v>4406</v>
      </c>
      <c r="D39" s="4">
        <v>6089</v>
      </c>
      <c r="E39" s="5">
        <v>212</v>
      </c>
      <c r="F39" s="4">
        <v>5839</v>
      </c>
      <c r="G39" s="5">
        <v>15</v>
      </c>
      <c r="H39" s="4">
        <v>2909</v>
      </c>
      <c r="I39" s="4">
        <v>57420</v>
      </c>
      <c r="J39" s="4">
        <v>13480</v>
      </c>
      <c r="K39" s="4">
        <v>70900</v>
      </c>
    </row>
    <row r="40" spans="1:11" x14ac:dyDescent="0.2">
      <c r="A40" s="3" t="s">
        <v>37</v>
      </c>
      <c r="B40" s="4">
        <v>38081</v>
      </c>
      <c r="C40" s="4">
        <v>4443</v>
      </c>
      <c r="D40" s="4">
        <v>6106</v>
      </c>
      <c r="E40" s="5">
        <v>219</v>
      </c>
      <c r="F40" s="4">
        <v>5728</v>
      </c>
      <c r="G40" s="5">
        <v>15</v>
      </c>
      <c r="H40" s="4">
        <v>2922</v>
      </c>
      <c r="I40" s="4">
        <v>57514</v>
      </c>
      <c r="J40" s="4">
        <v>13386</v>
      </c>
      <c r="K40" s="4">
        <v>70900</v>
      </c>
    </row>
    <row r="41" spans="1:11" x14ac:dyDescent="0.2">
      <c r="A41" s="3" t="s">
        <v>38</v>
      </c>
      <c r="B41" s="4">
        <v>38133</v>
      </c>
      <c r="C41" s="4">
        <v>4384</v>
      </c>
      <c r="D41" s="4">
        <v>6112</v>
      </c>
      <c r="E41" s="5">
        <v>231</v>
      </c>
      <c r="F41" s="4">
        <v>5459</v>
      </c>
      <c r="G41" s="5">
        <v>15</v>
      </c>
      <c r="H41" s="4">
        <v>2885</v>
      </c>
      <c r="I41" s="4">
        <v>57219</v>
      </c>
      <c r="J41" s="4">
        <v>13871</v>
      </c>
      <c r="K41" s="4">
        <v>71090</v>
      </c>
    </row>
    <row r="42" spans="1:11" x14ac:dyDescent="0.2">
      <c r="A42" s="1" t="s">
        <v>39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phoneticPr fontId="3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3.2" x14ac:dyDescent="0.2"/>
  <cols>
    <col min="2" max="2" width="11.88671875" bestFit="1" customWidth="1"/>
    <col min="3" max="4" width="10.6640625" bestFit="1" customWidth="1"/>
    <col min="6" max="6" width="10.6640625" bestFit="1" customWidth="1"/>
    <col min="10" max="10" width="11.88671875" bestFit="1" customWidth="1"/>
  </cols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2022-06-27T00:07:30Z</cp:lastPrinted>
  <dcterms:created xsi:type="dcterms:W3CDTF">2016-06-28T07:38:17Z</dcterms:created>
  <dcterms:modified xsi:type="dcterms:W3CDTF">2025-08-21T06:27:37Z</dcterms:modified>
</cp:coreProperties>
</file>